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<sst xmlns="http://schemas.openxmlformats.org/spreadsheetml/2006/main" count="44" uniqueCount="40">
  <si>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</si>
  <si>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</si>
  <si>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</si>
  <si>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</si>
  <si>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</si>
  <si>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</si>
  <si>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</si>
  <si>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</si>
  <si>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</si>
  <si>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</si>
  <si>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</si>
  <si>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</si>
  <si>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</si>
  <si>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</si>
  <si>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</si>
  <si>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</si>
  <si>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</si>
  <si>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</si>
  <si>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</si>
  <si>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</si>
  <si>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</si>
  <si>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</si>
  <si>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</si>
  <si>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</si>
  <si>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</si>
  <si>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</si>
  <si>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</si>
  <si>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</si>
  <si>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</si>
  <si>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</si>
  <si>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 xml:space="preserve">Чай с сахаром </t>
  </si>
  <si>
    <t>пром.</t>
  </si>
  <si>
    <t>1-4 класс завтрак + обед ОВЗ</t>
  </si>
  <si>
    <t>Капуста квашеная "Деревенская"</t>
  </si>
  <si>
    <t>Греча  рассыпчатая</t>
  </si>
  <si>
    <t>Кисель</t>
  </si>
  <si>
    <t>"Ёжики" с соусом</t>
  </si>
  <si>
    <t>Суп картофельный с макаронными изделиями с курицей</t>
  </si>
  <si>
    <t>Запеканка рисовая с творогом со сгущеным молоком</t>
  </si>
  <si>
    <t>Повидло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</si>
</sst>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32</v>
      </c>
      <c r="I1" t="s">
        <v>1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446</v>
      </c>
      <c r="D4" s="33" t="s">
        <v>36</v>
      </c>
      <c r="E4" s="15">
        <v>120</v>
      </c>
      <c r="F4" s="25">
        <v>79.540000000000006</v>
      </c>
      <c r="G4" s="15">
        <v>287.10000000000002</v>
      </c>
      <c r="H4" s="15">
        <v>21.13</v>
      </c>
      <c r="I4" s="15">
        <v>28.94</v>
      </c>
      <c r="J4" s="16">
        <v>37.520000000000003</v>
      </c>
    </row>
    <row r="5" spans="1:10" x14ac:dyDescent="0.25">
      <c r="A5" s="7"/>
      <c r="B5" s="1" t="s">
        <v>12</v>
      </c>
      <c r="C5" s="2">
        <v>591</v>
      </c>
      <c r="D5" s="34" t="s">
        <v>35</v>
      </c>
      <c r="E5" s="17">
        <v>200</v>
      </c>
      <c r="F5" s="26">
        <v>11.8</v>
      </c>
      <c r="G5" s="17">
        <v>156.30000000000001</v>
      </c>
      <c r="H5" s="17">
        <v>0.92</v>
      </c>
      <c r="I5" s="17">
        <v>0</v>
      </c>
      <c r="J5" s="18">
        <v>42.08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469</v>
      </c>
      <c r="D9" s="33" t="s">
        <v>34</v>
      </c>
      <c r="E9" s="15">
        <v>150</v>
      </c>
      <c r="F9" s="25">
        <v>15.8</v>
      </c>
      <c r="G9" s="15">
        <v>181.41</v>
      </c>
      <c r="H9" s="15">
        <v>10.14</v>
      </c>
      <c r="I9" s="15">
        <v>8.5299999999999994</v>
      </c>
      <c r="J9" s="16">
        <v>16.48</v>
      </c>
    </row>
    <row r="10" spans="1:10" ht="15.75" thickBot="1" x14ac:dyDescent="0.3">
      <c r="A10" s="7"/>
      <c r="B10" s="9" t="s">
        <v>15</v>
      </c>
      <c r="C10" s="9" t="s">
        <v>31</v>
      </c>
      <c r="D10" s="35" t="s">
        <v>33</v>
      </c>
      <c r="E10" s="19">
        <v>60</v>
      </c>
      <c r="F10" s="27">
        <v>12.7</v>
      </c>
      <c r="G10" s="19">
        <v>45.6</v>
      </c>
      <c r="H10" s="19">
        <v>0.96</v>
      </c>
      <c r="I10" s="19">
        <v>2.94</v>
      </c>
      <c r="J10" s="20">
        <v>3.6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139</v>
      </c>
      <c r="D15" s="34" t="s">
        <v>37</v>
      </c>
      <c r="E15" s="17">
        <v>200</v>
      </c>
      <c r="F15" s="26">
        <v>33.5</v>
      </c>
      <c r="G15" s="17">
        <v>238.99</v>
      </c>
      <c r="H15" s="17">
        <v>23.03</v>
      </c>
      <c r="I15" s="17">
        <v>28.37</v>
      </c>
      <c r="J15" s="18">
        <v>40.79</v>
      </c>
    </row>
    <row r="16" spans="1:10" ht="30" x14ac:dyDescent="0.25">
      <c r="A16" s="7"/>
      <c r="B16" s="1" t="s">
        <v>17</v>
      </c>
      <c r="C16" s="2">
        <v>265</v>
      </c>
      <c r="D16" s="34" t="s">
        <v>38</v>
      </c>
      <c r="E16" s="17">
        <v>165</v>
      </c>
      <c r="F16" s="26">
        <v>81.7</v>
      </c>
      <c r="G16" s="17">
        <v>396.78</v>
      </c>
      <c r="H16" s="17">
        <v>9.4</v>
      </c>
      <c r="I16" s="17">
        <v>10.56</v>
      </c>
      <c r="J16" s="18">
        <v>29.74</v>
      </c>
    </row>
    <row r="17" spans="1:13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3" x14ac:dyDescent="0.25">
      <c r="A18" s="7"/>
      <c r="B18" s="1" t="s">
        <v>29</v>
      </c>
      <c r="C18" s="2">
        <v>628</v>
      </c>
      <c r="D18" s="34" t="s">
        <v>30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3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</row>
    <row r="20" spans="1:13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3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3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3" ht="15.75" thickBot="1" x14ac:dyDescent="0.3">
      <c r="A23" s="8"/>
      <c r="B23" s="9"/>
      <c r="C23" s="9" t="s">
        <v>31</v>
      </c>
      <c r="D23" s="35" t="s">
        <v>39</v>
      </c>
      <c r="E23" s="19">
        <v>25</v>
      </c>
      <c r="F23" s="27">
        <v>15.9</v>
      </c>
      <c r="G23" s="19">
        <v>93.5</v>
      </c>
      <c r="H23" s="19">
        <v>2.56</v>
      </c>
      <c r="I23" s="19">
        <v>5.8</v>
      </c>
      <c r="J23" s="20">
        <v>28.8</v>
      </c>
    </row>
    <row r="28" spans="1:13" x14ac:dyDescent="0.25">
      <c r="E28" s="40">
        <f>E15+E16+E18+E19+E20+E23</f>
        <v>665</v>
      </c>
      <c r="K28" s="40"/>
    </row>
    <row r="29" spans="1:13" x14ac:dyDescent="0.25">
      <c r="K29" s="39"/>
    </row>
    <row r="30" spans="1:13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2026-02-20T09:19:12Z</dcterms:modified>
</cp:coreProperties>
</file>